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mity wydatków" sheetId="1" r:id="rId1"/>
  </sheets>
  <definedNames/>
  <calcPr fullCalcOnLoad="1"/>
</workbook>
</file>

<file path=xl/sharedStrings.xml><?xml version="1.0" encoding="utf-8"?>
<sst xmlns="http://schemas.openxmlformats.org/spreadsheetml/2006/main" count="232" uniqueCount="232">
  <si>
    <t>DCH-7502-1/10</t>
  </si>
  <si>
    <t>KOMITET WYBORCZY STOWARZYSZENIA ROZWÓJ  i DEMOKRACJA</t>
  </si>
  <si>
    <t>DCH-7502-2/10</t>
  </si>
  <si>
    <t>KOMITET WYBORCZY CECH RZEMIOSŁ i PRZEDSIĘBIORCZOŚCI</t>
  </si>
  <si>
    <t>DCH-7502-3/10</t>
  </si>
  <si>
    <t>KOMITET WYBORCZY STOWARZYSZENIE "GLORIA VITAE"</t>
  </si>
  <si>
    <t>DCH-7503-1/10</t>
  </si>
  <si>
    <t>KOMITET WYBORCZY WYBORCÓW REJOWIEC 2010</t>
  </si>
  <si>
    <t>DCH-7503-10/10</t>
  </si>
  <si>
    <t>KOMITET WYBORCZY WYBORCÓW POROZUMIENIE ZIEMI KRASNOSTAWSKIEJ</t>
  </si>
  <si>
    <t>DCH-7503-100/10</t>
  </si>
  <si>
    <t>KOMITET WYBORCZY WYBORCÓW CZAS NA ZMIANY</t>
  </si>
  <si>
    <t>DCH-7503-101/10</t>
  </si>
  <si>
    <t>KOMITET WYBORCZY WYBORCÓW "NASZA GMINA REJOWIEC FABRYCZNY"</t>
  </si>
  <si>
    <t>DCH-7503-102/10</t>
  </si>
  <si>
    <t>KOMITET WYBORCZY WYBORCÓW BARBARY LACHOWSKIEJ-NOSEK</t>
  </si>
  <si>
    <t>DCH-7503-103/10</t>
  </si>
  <si>
    <t>KOMITET WYBORCZY WYBORCÓW BEATY DANIELCZUK</t>
  </si>
  <si>
    <t>DCH-7503-104/10</t>
  </si>
  <si>
    <t>KOMITET WYBORCZY WYBORCÓW WSI ZBEREŻE</t>
  </si>
  <si>
    <t>DCH-7503-105/10</t>
  </si>
  <si>
    <t>KOMITET WYBORCZY WYBORCÓW PIOTRA BORUCHALSKIEGO</t>
  </si>
  <si>
    <t>DCH-7503-106/10</t>
  </si>
  <si>
    <t>KOMITET WYBORCZY WYBORCÓW BRUSOWIANKI</t>
  </si>
  <si>
    <t>DCH-7503-107/10</t>
  </si>
  <si>
    <t>KOMITET WYBORCZY WYBORCÓW NASZEJ ZIEMI WŁODAWSKIEJ</t>
  </si>
  <si>
    <t>DCH-7503-108/10</t>
  </si>
  <si>
    <t>KOMITET WYBORCZY WYBORCÓW "SZADKOWSKI"</t>
  </si>
  <si>
    <t>DCH-7503-11/10</t>
  </si>
  <si>
    <t>KOMITET WYBORCZY WYBORCÓW ZRÓBMY TO RAZEM</t>
  </si>
  <si>
    <t>DCH-7503-110/10</t>
  </si>
  <si>
    <t>KOMITET WYBORCZY WYBORCÓW S.KOZŁOWSKI S</t>
  </si>
  <si>
    <t>DCH-7503-111/10</t>
  </si>
  <si>
    <t>KOMITET WYBORCZY WYBORCÓW JÓZEFA SZAFRANKA</t>
  </si>
  <si>
    <t>DCH-7503-112/10</t>
  </si>
  <si>
    <t>KOMITET WYBORCZY WYBORCÓW EWY SEMENIUK</t>
  </si>
  <si>
    <t>DCH-7503-113/10</t>
  </si>
  <si>
    <t>KOMITET WYBORCZY WYBORCÓW ROMANA WAWRZYCKIEGO</t>
  </si>
  <si>
    <t>DCH-7503-114/10</t>
  </si>
  <si>
    <t>KOMITET WYBORCZY WYBORCÓW MARCINA ZIELIŃSKIEGO</t>
  </si>
  <si>
    <t>DCH-7503-116/10</t>
  </si>
  <si>
    <t>KOMITET WYBORCZY WYBORCÓW PIOTRA KOCIUBIŃSKIEGO</t>
  </si>
  <si>
    <t>DCH-7503-12/10</t>
  </si>
  <si>
    <t>KOMITET WYBORCZY WYBORCÓW NASZA STRAŻ</t>
  </si>
  <si>
    <t>DCH-7503-13/10</t>
  </si>
  <si>
    <t>KOMITET WYBORCZY WYBORCÓW KONSTANTEGO NIEŚCIORA</t>
  </si>
  <si>
    <t>DCH-7503-14/10</t>
  </si>
  <si>
    <t>KOMITET WYBORCZY WYBORCÓW NASZA GMINA</t>
  </si>
  <si>
    <t>DCH-7503-15/10</t>
  </si>
  <si>
    <t>KOMITET WYBORCZY WYBORCÓW WSPÓLNOTA</t>
  </si>
  <si>
    <t>DCH-7503-16/10</t>
  </si>
  <si>
    <t>KOMITET WYBORCZY WYBORCÓW ROMANA KANDZIORY</t>
  </si>
  <si>
    <t>DCH-7503-17/10</t>
  </si>
  <si>
    <t>KOMITET WYBORCZY WYBORCÓW TADEUSZA SAWICKIEGO</t>
  </si>
  <si>
    <t>DCH-7503-18/10</t>
  </si>
  <si>
    <t>KOMITET WYBORCZY WYBORCÓW POROZUMIENIE SAMORZĄDOWE BIAŁOPOLE</t>
  </si>
  <si>
    <t>DCH-7503-19/10</t>
  </si>
  <si>
    <t>KOMITET WYBORCZY WYBORCÓW KRASNOSTAWIANIE</t>
  </si>
  <si>
    <t>DCH-7503-2/10</t>
  </si>
  <si>
    <t>KOMITET WYBORCZY WYBORCÓW GMINA-POWIAT WSPÓLNA SPRAWA-G9</t>
  </si>
  <si>
    <t>DCH-7503-20/10</t>
  </si>
  <si>
    <t>KOMITET WYBORCZY WYBORCÓW "PRZYSZŁOŚĆ"</t>
  </si>
  <si>
    <t>DCH-7503-21/10</t>
  </si>
  <si>
    <t>KOMITET WYBORCZY WYBORCÓW BARBARY BARAN</t>
  </si>
  <si>
    <t>DCH-7503-22/10</t>
  </si>
  <si>
    <t>KOMITET WYBORCZY WYBORCÓW "NASZA GMINA ŁOPIENNIK"</t>
  </si>
  <si>
    <t>DCH-7503-23/10</t>
  </si>
  <si>
    <t>KOMITET WYBORCZY WYBORCÓW JANUSZA KORCZYŃSKIEGO</t>
  </si>
  <si>
    <t>DCH-7503-24/10</t>
  </si>
  <si>
    <t>KOMITET WYBORCZY WYBORCÓW RAZEM DLA GMINY WYRYKI</t>
  </si>
  <si>
    <t>DCH-7503-25/10</t>
  </si>
  <si>
    <t>KOMITET WYBORCZY WYBORCÓW SKARPA</t>
  </si>
  <si>
    <t>DCH-7503-26/10</t>
  </si>
  <si>
    <t>KOMITET WYBORCZY WYBORCÓW LEŚNIOWSKIE FORUM MŁODYCH</t>
  </si>
  <si>
    <t>DCH-7503-27/10</t>
  </si>
  <si>
    <t>KOMITET WYBORCZY WYBORCÓW GMINY WOLA UHRUSKA</t>
  </si>
  <si>
    <t>DCH-7503-28/10</t>
  </si>
  <si>
    <t>KOMITET WYBORCZY WYBORCÓW "JEDNOŚĆ"</t>
  </si>
  <si>
    <t>DCH-7503-29/10</t>
  </si>
  <si>
    <t>KOMITET WYBORCZY WYBORCÓW FORUM INICJATYW LOKALNYCH "RAZEM"</t>
  </si>
  <si>
    <t>DCH-7503-3/10</t>
  </si>
  <si>
    <t>KOMITET WYBORCZY WYBORCÓW HIERONIMA ZONIKA</t>
  </si>
  <si>
    <t>DCH-7503-30/10</t>
  </si>
  <si>
    <t>KOMITET WYBORCZY WYBORCÓW NORMALNA GMINA</t>
  </si>
  <si>
    <t>DCH-7503-31/10</t>
  </si>
  <si>
    <t>KOMITET WYBORCZY WYBORCÓW BOŻENY JAGIEŁŁO</t>
  </si>
  <si>
    <t>DCH-7503-32/10</t>
  </si>
  <si>
    <t>KOMITET WYBORCZY WYBORCÓW ALEKSANDRA KOWALCZYKA</t>
  </si>
  <si>
    <t>DCH-7503-33/10</t>
  </si>
  <si>
    <t>KOMITET WYBORCZY WYBORCÓW JADWIGI WOŁYNIAK</t>
  </si>
  <si>
    <t>DCH-7503-34/10</t>
  </si>
  <si>
    <t>KOMITET WYBORCZY WYBORCÓW "MŁODZI"</t>
  </si>
  <si>
    <t>DCH-7503-35/10</t>
  </si>
  <si>
    <t>KOMITET WYBORCZY WYBORCÓW ANDRZEJA MAZURA</t>
  </si>
  <si>
    <t>DCH-7503-36/10</t>
  </si>
  <si>
    <t>KOMITET WYBORCZY WYBORCÓW "NASZA GMINA - LEPSZE JUTRO"</t>
  </si>
  <si>
    <t>DCH-7503-37/10</t>
  </si>
  <si>
    <t>KOMITET WYBORCZY WYBORCÓW "O JESZCZE LEPSZE JUTRO" W DUBIENCE</t>
  </si>
  <si>
    <t>DCH-7503-38/10</t>
  </si>
  <si>
    <t>KOMITET WYBORCZY WYBORCÓW "JANA ŁYSOMIRSKIEGO"</t>
  </si>
  <si>
    <t>DCH-7503-39/10</t>
  </si>
  <si>
    <t>KOMITET WYBORCZY WYBORCÓW SIEDLISZCZANIE</t>
  </si>
  <si>
    <t>DCH-7503-4/10</t>
  </si>
  <si>
    <t>KOMITET WYBORCZY WYBORCÓW "DLA ROZWOJU"</t>
  </si>
  <si>
    <t>DCH-7503-40/10</t>
  </si>
  <si>
    <t>KOMITET WYBORCZY WYBORCÓW "ZBYSZKA KORNIAKA"</t>
  </si>
  <si>
    <t>DCH-7503-41/10</t>
  </si>
  <si>
    <t>KOMITET WYBORCZY WYBORCÓW DARIUSZA KALINOWSKIEGO</t>
  </si>
  <si>
    <t>DCH-7503-42/10</t>
  </si>
  <si>
    <t>KOMITET WYBORCZY WYBORCÓW NIEZALEŻNI</t>
  </si>
  <si>
    <t>DCH-7503-43/10</t>
  </si>
  <si>
    <t>KOMITET WYBORCZY WYBORCÓW GRAŻYNY KOWALIK</t>
  </si>
  <si>
    <t>DCH-7503-44/10</t>
  </si>
  <si>
    <t>KOMITET WYBORCZY WYBORCÓW ROZWOJU GMINY IZBICA ŁUKASZ BARTNIK</t>
  </si>
  <si>
    <t>DCH-7503-45/10</t>
  </si>
  <si>
    <t>KOMITET WYBORCZY WYBORCÓW BOŻENY JASZCZUK</t>
  </si>
  <si>
    <t>DCH-7503-46/10</t>
  </si>
  <si>
    <t>KOMITET WYBORCZY WYBORCÓW TERESY SZWARC</t>
  </si>
  <si>
    <t>DCH-7503-47/10</t>
  </si>
  <si>
    <t>KOMITET WYBORCZY WYBORCÓW SYLWII SOWY KANDYDATKI NA RADNĄ WSI "HRUSZÓW"</t>
  </si>
  <si>
    <t>DCH-7503-48/10</t>
  </si>
  <si>
    <t>KOMITET WYBORCZY WYBORCÓW AGNIESZKA KRAWCZYK</t>
  </si>
  <si>
    <t>DCH-7503-49/10</t>
  </si>
  <si>
    <t>KOMITET WYBORCZY WYBORCÓW NIEZALEŻNI OBSERWATORZY SPOŁECZNI RAFAŁA BRZYŚKO</t>
  </si>
  <si>
    <t>DCH-7503-5/10</t>
  </si>
  <si>
    <t>KOMITET WYBORCZY WYBORCÓW JERZEGO LEWCZUKA</t>
  </si>
  <si>
    <t>DCH-7503-50/10</t>
  </si>
  <si>
    <t>KOMITET WYBORCZY WYBORCÓW HENRYKA GOŁĘBIOWSKIEGO</t>
  </si>
  <si>
    <t>DCH-7503-51/10</t>
  </si>
  <si>
    <t>KOMITET WYBORCZY WYBORCÓW WOJCIECHA SAWY</t>
  </si>
  <si>
    <t>DCH-7503-52/10</t>
  </si>
  <si>
    <t>KOMITET WYBORCZY WYBORCÓW "SAMORZĄDOWY"</t>
  </si>
  <si>
    <t>DCH-7503-53/10</t>
  </si>
  <si>
    <t>KOMITET WYBORCZY WYBORCÓW EUGENIUSZA SIEŃCZYKA</t>
  </si>
  <si>
    <t>DCH-7503-54/10</t>
  </si>
  <si>
    <t>KOMITET WYBORCZY WYBORCÓW STANISŁAWA GOLENIA</t>
  </si>
  <si>
    <t>DCH-7503-55/10</t>
  </si>
  <si>
    <t>KOMITET WYBORCZY WYBORCÓW WIESŁAWA KOCIUBY</t>
  </si>
  <si>
    <t>DCH-7503-57/10</t>
  </si>
  <si>
    <t>KOMITET WYBORCZY WYBORCÓW ANDRZEJA PROSTA</t>
  </si>
  <si>
    <t>DCH-7503-58/10</t>
  </si>
  <si>
    <t>KOMITET WYBORCZY WYBORCÓW NASZA ŻMUDŹ</t>
  </si>
  <si>
    <t>DCH-7503-59/10</t>
  </si>
  <si>
    <t>KOMITET WYBORCZY WYBORCÓW KAROLA JERZEGO BABIARZA</t>
  </si>
  <si>
    <t>DCH-7503-6/10</t>
  </si>
  <si>
    <t>KOMITET WYBORCZY WYBORCÓW DARIUSZA DUDZIŃSKIEGO</t>
  </si>
  <si>
    <t>DCH-7503-60/10</t>
  </si>
  <si>
    <t>KOMITET WYBORCZY WYBORCÓW WERESZCZE DUŻE 2010</t>
  </si>
  <si>
    <t>DCH-7503-61/10</t>
  </si>
  <si>
    <t>KOMITET WYBORCZY WYBORCÓW ALFREDY ZAKRZEWSKIEJ</t>
  </si>
  <si>
    <t>DCH-7503-62/10</t>
  </si>
  <si>
    <t>KOMITET WYBORCZY WYBORCÓW "BIEDRONKA"</t>
  </si>
  <si>
    <t>DCH-7503-63/10</t>
  </si>
  <si>
    <t>KOMITET WYBORCZY WYBORCÓW DOROTY BEDNARSKIEJ</t>
  </si>
  <si>
    <t>DCH-7503-64/10</t>
  </si>
  <si>
    <t>KOMITET WYBORCZY WYBORCÓW KORZENIEWSKIEGO STANISŁAWA</t>
  </si>
  <si>
    <t>DCH-7503-65/10</t>
  </si>
  <si>
    <t>KOMITET WYBORCZY WYBORCÓW KAZIMIERZA SMALA</t>
  </si>
  <si>
    <t>DCH-7503-66/10</t>
  </si>
  <si>
    <t>KOMITET WYBORCZY WYBORCÓW MONIKA DZIERBA</t>
  </si>
  <si>
    <t>DCH-7503-67/10</t>
  </si>
  <si>
    <t>KOMITET WYBORCZY WYBORCÓW JAN</t>
  </si>
  <si>
    <t>DCH-7503-68/10</t>
  </si>
  <si>
    <t>KOMITET WYBORCZY WYBORCÓW "PRZYJAZNA GMINA"</t>
  </si>
  <si>
    <t>DCH-7503-69/10</t>
  </si>
  <si>
    <t>KOMITET WYBORCZY WYBORCÓW MARIUSZA GRAMSA</t>
  </si>
  <si>
    <t>DCH-7503-7/10</t>
  </si>
  <si>
    <t>KOMITET WYBORCZY WYBORCÓW JAWNOŚĆ i WSPÓŁPRACA</t>
  </si>
  <si>
    <t>DCH-7503-70/10</t>
  </si>
  <si>
    <t>KOMITET WYBORCZY WYBORCÓW KANDYDATA NA RADNEGO ANDRZEJA NIEMCA</t>
  </si>
  <si>
    <t>DCH-7503-71/10</t>
  </si>
  <si>
    <t>KOMITET WYBORCZY WYBORCÓW WŁODAWA-NASZA SPRAWA</t>
  </si>
  <si>
    <t>DCH-7503-72/10</t>
  </si>
  <si>
    <t>KOMITET WYBORCZY WYBORCÓW "RAZEM RAŹNIEJ"</t>
  </si>
  <si>
    <t>DCH-7503-73/10</t>
  </si>
  <si>
    <t>KOMITET WYBORCZY WYBORCÓW "NIEZALEŻNI" w ŁOPIENNIKU GÓRNYM</t>
  </si>
  <si>
    <t>DCH-7503-74/10</t>
  </si>
  <si>
    <t>KOMITET WYBORCZY WYBORCÓW JADWIGI KASZCZUK</t>
  </si>
  <si>
    <t>DCH-7503-75/10</t>
  </si>
  <si>
    <t>KOMITET WYBORCZY WYBORCÓW SIEDLISZCZE 2010</t>
  </si>
  <si>
    <t>DCH-7503-76/10</t>
  </si>
  <si>
    <t>KOMITET WYBORCZY WYBORCÓW "RAZEM" BYŁYCH ŻOŁNIERZY WOJSKA POLSKIEGO I KOMBATANTÓW</t>
  </si>
  <si>
    <t>DCH-7503-77/10</t>
  </si>
  <si>
    <t>KOMITET WYBORCZY WYBORCÓW "WSPÓLNA PRZYSZŁOŚĆ"</t>
  </si>
  <si>
    <t>DCH-7503-78/10</t>
  </si>
  <si>
    <t>KOMITET WYBORCZY WYBORCÓW WSI MOŚCISKA</t>
  </si>
  <si>
    <t>DCH-7503-79/10</t>
  </si>
  <si>
    <t>KOMITET WYBORCZY WYBORCÓW JACEK KIEŁBASA</t>
  </si>
  <si>
    <t>DCH-7503-8/10</t>
  </si>
  <si>
    <t>KOMITET WYBORCZY WYBORCÓW "SZANSA DLA LEŚNIOWIC"</t>
  </si>
  <si>
    <t>DCH-7503-80/10</t>
  </si>
  <si>
    <t>KOMITET WYBORCZY WYBORCÓW AGATY FISZ "POSTAW NA CHEŁM"</t>
  </si>
  <si>
    <t>DCH-7503-81/10</t>
  </si>
  <si>
    <t>KOMITET WYBORCZY WYBORCÓW "CRASCHNE"</t>
  </si>
  <si>
    <t>DCH-7503-82/10</t>
  </si>
  <si>
    <t>KOMITET WYBORCZY WYBORCÓW KOBIETY DLA GMINY</t>
  </si>
  <si>
    <t>DCH-7503-83/10</t>
  </si>
  <si>
    <t>KOMITET WYBORCZY WYBORCÓW STEFAN MACHOWICZ</t>
  </si>
  <si>
    <t>DCH-7503-84/10</t>
  </si>
  <si>
    <t>KOMITET WYBORCZY WYBORCÓW RENATY ZDZIESZYŃSKIEJ</t>
  </si>
  <si>
    <t>DCH-7503-85/10</t>
  </si>
  <si>
    <t>KOMITET WYBORCZY WYBORCÓW LESZKA ŁUBKOWSKIEGO</t>
  </si>
  <si>
    <t>DCH-7503-86/10</t>
  </si>
  <si>
    <t>KOMITET WYBORCZY WYBORCÓW KOALICJA OBYWATELSKA</t>
  </si>
  <si>
    <t>DCH-7503-87/10</t>
  </si>
  <si>
    <t>KOMITET WYBORCZY WYBORCÓW "RAZEM MOŻNA WIĘCEJ"</t>
  </si>
  <si>
    <t>DCH-7503-88/10</t>
  </si>
  <si>
    <t>KOMITET WYBORCZY WYBORCÓW TERESY JAKUBIEC</t>
  </si>
  <si>
    <t>DCH-7503-89/10</t>
  </si>
  <si>
    <t>KOMITET WYBORCZY WYBORCÓW "RAZEM DLA ŻMUDZI"</t>
  </si>
  <si>
    <t>DCH-7503-9/10</t>
  </si>
  <si>
    <t>KOMITET WYBORCZY WYBORCÓW ROMANA FORNALSKIEGO</t>
  </si>
  <si>
    <t>DCH-7503-90/10</t>
  </si>
  <si>
    <t>KOMITET WYBORCZY WYBORCÓW KRZYSZTOFA GOŁĘBIOWSKIEGO</t>
  </si>
  <si>
    <t>DCH-7503-91/10</t>
  </si>
  <si>
    <t>KOMITET WYBORCZY WYBORCÓW STANISŁAWA KUCIA "SOLIDARNIE DLA CHEŁMA"</t>
  </si>
  <si>
    <t>DCH-7503-92/10</t>
  </si>
  <si>
    <t>KOMITET WYBORCZY WYBORCÓW IRENY IWAŃCZUK</t>
  </si>
  <si>
    <t>DCH-7503-93/10</t>
  </si>
  <si>
    <t>KOMITET WYBORCZY WYBORCÓW FORUM SAMORZĄDOWE GMINY HAŃSK</t>
  </si>
  <si>
    <t>DCH-7503-94/10</t>
  </si>
  <si>
    <t>KOMITET WYBORCZY WYBORCÓW MICHAŁA BŁASZCZUKA</t>
  </si>
  <si>
    <t>DCH-7503-95/10</t>
  </si>
  <si>
    <t>KOMITET WYBORCZY WYBORCÓW "RAZEM DLA WŁODAWY"</t>
  </si>
  <si>
    <t>DCH-7503-96/10</t>
  </si>
  <si>
    <t>KOMITET WYBORCZY WYBORCÓW WSPÓLNOTA MIESZKAŃCÓW</t>
  </si>
  <si>
    <t>DCH-7503-97/10</t>
  </si>
  <si>
    <t>KOMITET WYBORCZY WYBORCÓW MARCINA ZAJĄCA</t>
  </si>
  <si>
    <t>DCH-7503-98/10</t>
  </si>
  <si>
    <t>KOMITET WYBORCZY WYBORCÓW "RAZEM"</t>
  </si>
  <si>
    <t>DCH-7503-99/10</t>
  </si>
  <si>
    <t>KOMITET WYBORCZY WYBORCÓW MICHAŁA SZCZURA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</si>
</sst>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25">
      <selection activeCell="G38" sqref="G38"/>
    </sheetView>
  </sheetViews>
  <sheetFormatPr defaultColWidth="9.140625" defaultRowHeight="12.75"/>
  <cols>
    <col min="1" max="1" width="16.8515625" style="0" customWidth="1"/>
    <col min="2" max="2" width="74.00390625" style="0" customWidth="1"/>
    <col min="3" max="3" width="17.28125" style="0" hidden="1" customWidth="1"/>
    <col min="4" max="4" width="26.57421875" style="0" hidden="1" customWidth="1"/>
    <col min="5" max="5" width="15.28125" style="0" customWidth="1"/>
  </cols>
  <sheetData>
    <row r="1" spans="1:5" ht="12.75">
      <c r="A1" t="s">
        <v>0</v>
      </c>
      <c r="B1" t="s">
        <v>1</v>
      </c>
      <c r="C1" s="1">
        <v>69000</v>
      </c>
      <c r="D1" s="1"/>
      <c r="E1" s="1">
        <f aca="true" t="shared" si="0" ref="E1:E64">C1+D1</f>
        <v>69000</v>
      </c>
    </row>
    <row r="2" spans="1:5" ht="12.75">
      <c r="A2" t="s">
        <v>2</v>
      </c>
      <c r="B2" t="s">
        <v>3</v>
      </c>
      <c r="C2" s="1">
        <v>8250</v>
      </c>
      <c r="D2" s="1"/>
      <c r="E2" s="1">
        <f t="shared" si="0"/>
        <v>8250</v>
      </c>
    </row>
    <row r="3" spans="1:5" ht="12.75">
      <c r="A3" t="s">
        <v>4</v>
      </c>
      <c r="B3" t="s">
        <v>5</v>
      </c>
      <c r="C3" s="1">
        <v>11250</v>
      </c>
      <c r="D3" s="1"/>
      <c r="E3" s="1">
        <f t="shared" si="0"/>
        <v>11250</v>
      </c>
    </row>
    <row r="4" spans="1:5" ht="12.75">
      <c r="A4" t="s">
        <v>6</v>
      </c>
      <c r="B4" t="s">
        <v>7</v>
      </c>
      <c r="C4" s="1">
        <v>11250</v>
      </c>
      <c r="D4" s="1">
        <v>3397.5</v>
      </c>
      <c r="E4" s="1">
        <f t="shared" si="0"/>
        <v>14647.5</v>
      </c>
    </row>
    <row r="5" spans="1:5" ht="12.75">
      <c r="A5" t="s">
        <v>8</v>
      </c>
      <c r="B5" t="s">
        <v>9</v>
      </c>
      <c r="C5" s="1">
        <v>11250</v>
      </c>
      <c r="D5" s="1">
        <v>9843.5</v>
      </c>
      <c r="E5" s="1">
        <f t="shared" si="0"/>
        <v>21093.5</v>
      </c>
    </row>
    <row r="6" spans="1:5" ht="12.75">
      <c r="A6" t="s">
        <v>10</v>
      </c>
      <c r="B6" t="s">
        <v>11</v>
      </c>
      <c r="C6" s="1">
        <v>1500</v>
      </c>
      <c r="D6" s="1"/>
      <c r="E6" s="1">
        <f t="shared" si="0"/>
        <v>1500</v>
      </c>
    </row>
    <row r="7" spans="1:5" ht="12.75">
      <c r="A7" t="s">
        <v>12</v>
      </c>
      <c r="B7" t="s">
        <v>13</v>
      </c>
      <c r="C7" s="1">
        <v>4500</v>
      </c>
      <c r="D7" s="1"/>
      <c r="E7" s="1">
        <f t="shared" si="0"/>
        <v>4500</v>
      </c>
    </row>
    <row r="8" spans="1:5" ht="12.75">
      <c r="A8" t="s">
        <v>14</v>
      </c>
      <c r="B8" t="s">
        <v>15</v>
      </c>
      <c r="C8" s="1">
        <v>1500</v>
      </c>
      <c r="D8" s="1"/>
      <c r="E8" s="1">
        <f t="shared" si="0"/>
        <v>1500</v>
      </c>
    </row>
    <row r="9" spans="1:5" ht="12.75">
      <c r="A9" t="s">
        <v>16</v>
      </c>
      <c r="B9" t="s">
        <v>17</v>
      </c>
      <c r="C9" s="1">
        <v>3750</v>
      </c>
      <c r="D9" s="1"/>
      <c r="E9" s="1">
        <f t="shared" si="0"/>
        <v>3750</v>
      </c>
    </row>
    <row r="10" spans="1:5" ht="12.75">
      <c r="A10" t="s">
        <v>18</v>
      </c>
      <c r="B10" t="s">
        <v>19</v>
      </c>
      <c r="C10" s="1">
        <v>750</v>
      </c>
      <c r="D10" s="1"/>
      <c r="E10" s="1">
        <f t="shared" si="0"/>
        <v>750</v>
      </c>
    </row>
    <row r="11" spans="1:5" ht="12.75">
      <c r="A11" t="s">
        <v>20</v>
      </c>
      <c r="B11" t="s">
        <v>21</v>
      </c>
      <c r="C11" s="1">
        <v>2250</v>
      </c>
      <c r="D11" s="1"/>
      <c r="E11" s="1">
        <f t="shared" si="0"/>
        <v>2250</v>
      </c>
    </row>
    <row r="12" spans="1:5" ht="12.75">
      <c r="A12" t="s">
        <v>22</v>
      </c>
      <c r="B12" t="s">
        <v>23</v>
      </c>
      <c r="C12" s="1">
        <v>2250</v>
      </c>
      <c r="D12" s="1"/>
      <c r="E12" s="1">
        <f t="shared" si="0"/>
        <v>2250</v>
      </c>
    </row>
    <row r="13" spans="1:5" ht="12.75">
      <c r="A13" t="s">
        <v>24</v>
      </c>
      <c r="B13" t="s">
        <v>25</v>
      </c>
      <c r="C13" s="1">
        <v>49000</v>
      </c>
      <c r="D13" s="1">
        <v>1675</v>
      </c>
      <c r="E13" s="1">
        <f t="shared" si="0"/>
        <v>50675</v>
      </c>
    </row>
    <row r="14" spans="1:5" ht="12.75">
      <c r="A14" t="s">
        <v>26</v>
      </c>
      <c r="B14" t="s">
        <v>27</v>
      </c>
      <c r="C14" s="1">
        <v>3000</v>
      </c>
      <c r="D14" s="1"/>
      <c r="E14" s="1">
        <f t="shared" si="0"/>
        <v>3000</v>
      </c>
    </row>
    <row r="15" spans="1:5" ht="12.75">
      <c r="A15" t="s">
        <v>28</v>
      </c>
      <c r="B15" t="s">
        <v>29</v>
      </c>
      <c r="C15" s="1">
        <v>11250</v>
      </c>
      <c r="D15" s="1">
        <v>2529.5</v>
      </c>
      <c r="E15" s="1">
        <f t="shared" si="0"/>
        <v>13779.5</v>
      </c>
    </row>
    <row r="16" spans="1:5" ht="12.75">
      <c r="A16" t="s">
        <v>30</v>
      </c>
      <c r="B16" t="s">
        <v>31</v>
      </c>
      <c r="C16" s="1">
        <v>750</v>
      </c>
      <c r="D16" s="1"/>
      <c r="E16" s="1">
        <f t="shared" si="0"/>
        <v>750</v>
      </c>
    </row>
    <row r="17" spans="1:5" ht="12.75">
      <c r="A17" t="s">
        <v>32</v>
      </c>
      <c r="B17" t="s">
        <v>33</v>
      </c>
      <c r="C17" s="1">
        <v>9750</v>
      </c>
      <c r="D17" s="1">
        <v>2940</v>
      </c>
      <c r="E17" s="1">
        <f t="shared" si="0"/>
        <v>12690</v>
      </c>
    </row>
    <row r="18" spans="1:5" ht="12.75">
      <c r="A18" t="s">
        <v>34</v>
      </c>
      <c r="B18" t="s">
        <v>35</v>
      </c>
      <c r="C18" s="1">
        <v>750</v>
      </c>
      <c r="D18" s="1"/>
      <c r="E18" s="1">
        <f t="shared" si="0"/>
        <v>750</v>
      </c>
    </row>
    <row r="19" spans="1:5" ht="12.75">
      <c r="A19" t="s">
        <v>36</v>
      </c>
      <c r="B19" t="s">
        <v>37</v>
      </c>
      <c r="C19" s="1">
        <v>10500</v>
      </c>
      <c r="D19" s="1">
        <v>2129.5</v>
      </c>
      <c r="E19" s="1">
        <f t="shared" si="0"/>
        <v>12629.5</v>
      </c>
    </row>
    <row r="20" spans="1:5" ht="12.75">
      <c r="A20" t="s">
        <v>38</v>
      </c>
      <c r="B20" t="s">
        <v>39</v>
      </c>
      <c r="C20" s="1">
        <v>750</v>
      </c>
      <c r="D20" s="1"/>
      <c r="E20" s="1">
        <f t="shared" si="0"/>
        <v>750</v>
      </c>
    </row>
    <row r="21" spans="1:5" ht="12.75">
      <c r="A21" t="s">
        <v>40</v>
      </c>
      <c r="B21" t="s">
        <v>41</v>
      </c>
      <c r="C21" s="1">
        <v>750</v>
      </c>
      <c r="D21" s="1"/>
      <c r="E21" s="1">
        <f t="shared" si="0"/>
        <v>750</v>
      </c>
    </row>
    <row r="22" spans="1:5" ht="12.75">
      <c r="A22" t="s">
        <v>42</v>
      </c>
      <c r="B22" t="s">
        <v>43</v>
      </c>
      <c r="C22" s="1">
        <v>9750</v>
      </c>
      <c r="D22" s="1"/>
      <c r="E22" s="1">
        <f t="shared" si="0"/>
        <v>9750</v>
      </c>
    </row>
    <row r="23" spans="1:5" ht="12.75">
      <c r="A23" t="s">
        <v>44</v>
      </c>
      <c r="B23" t="s">
        <v>45</v>
      </c>
      <c r="C23" s="1">
        <v>11250</v>
      </c>
      <c r="D23" s="1">
        <v>1962</v>
      </c>
      <c r="E23" s="1">
        <f t="shared" si="0"/>
        <v>13212</v>
      </c>
    </row>
    <row r="24" spans="1:5" ht="12.75">
      <c r="A24" t="s">
        <v>46</v>
      </c>
      <c r="B24" t="s">
        <v>47</v>
      </c>
      <c r="C24" s="1">
        <v>11250</v>
      </c>
      <c r="D24" s="1">
        <v>2060</v>
      </c>
      <c r="E24" s="1">
        <f t="shared" si="0"/>
        <v>13310</v>
      </c>
    </row>
    <row r="25" spans="1:5" ht="12.75">
      <c r="A25" t="s">
        <v>48</v>
      </c>
      <c r="B25" t="s">
        <v>49</v>
      </c>
      <c r="C25" s="1">
        <v>11250</v>
      </c>
      <c r="D25" s="1">
        <v>2304</v>
      </c>
      <c r="E25" s="1">
        <f t="shared" si="0"/>
        <v>13554</v>
      </c>
    </row>
    <row r="26" spans="1:5" ht="12.75">
      <c r="A26" t="s">
        <v>50</v>
      </c>
      <c r="B26" t="s">
        <v>51</v>
      </c>
      <c r="C26" s="1">
        <v>10500</v>
      </c>
      <c r="D26" s="1">
        <v>2060</v>
      </c>
      <c r="E26" s="1">
        <f t="shared" si="0"/>
        <v>12560</v>
      </c>
    </row>
    <row r="27" spans="1:5" ht="12.75">
      <c r="A27" t="s">
        <v>52</v>
      </c>
      <c r="B27" t="s">
        <v>53</v>
      </c>
      <c r="C27" s="1">
        <v>9000</v>
      </c>
      <c r="D27" s="1">
        <v>3043</v>
      </c>
      <c r="E27" s="1">
        <f t="shared" si="0"/>
        <v>12043</v>
      </c>
    </row>
    <row r="28" spans="1:5" ht="12.75">
      <c r="A28" t="s">
        <v>54</v>
      </c>
      <c r="B28" t="s">
        <v>55</v>
      </c>
      <c r="C28" s="1">
        <v>9000</v>
      </c>
      <c r="D28" s="1"/>
      <c r="E28" s="1">
        <f t="shared" si="0"/>
        <v>9000</v>
      </c>
    </row>
    <row r="29" spans="1:5" ht="12.75">
      <c r="A29" t="s">
        <v>56</v>
      </c>
      <c r="B29" t="s">
        <v>57</v>
      </c>
      <c r="C29" s="1">
        <v>11250</v>
      </c>
      <c r="D29" s="1">
        <v>9843.5</v>
      </c>
      <c r="E29" s="1">
        <f t="shared" si="0"/>
        <v>21093.5</v>
      </c>
    </row>
    <row r="30" spans="1:5" ht="12.75">
      <c r="A30" t="s">
        <v>58</v>
      </c>
      <c r="B30" t="s">
        <v>59</v>
      </c>
      <c r="C30" s="1">
        <v>54750</v>
      </c>
      <c r="D30" s="1"/>
      <c r="E30" s="1">
        <f t="shared" si="0"/>
        <v>54750</v>
      </c>
    </row>
    <row r="31" spans="1:5" ht="12.75">
      <c r="A31" t="s">
        <v>60</v>
      </c>
      <c r="B31" t="s">
        <v>61</v>
      </c>
      <c r="C31" s="1">
        <v>11250</v>
      </c>
      <c r="D31" s="1">
        <v>1697.5</v>
      </c>
      <c r="E31" s="1">
        <f t="shared" si="0"/>
        <v>12947.5</v>
      </c>
    </row>
    <row r="32" spans="1:5" ht="12.75">
      <c r="A32" t="s">
        <v>62</v>
      </c>
      <c r="B32" t="s">
        <v>63</v>
      </c>
      <c r="C32" s="1">
        <v>750</v>
      </c>
      <c r="D32" s="1"/>
      <c r="E32" s="1">
        <f t="shared" si="0"/>
        <v>750</v>
      </c>
    </row>
    <row r="33" spans="1:5" ht="12.75">
      <c r="A33" t="s">
        <v>64</v>
      </c>
      <c r="B33" t="s">
        <v>65</v>
      </c>
      <c r="C33" s="1">
        <v>11250</v>
      </c>
      <c r="D33" s="1">
        <v>2128.5</v>
      </c>
      <c r="E33" s="1">
        <f t="shared" si="0"/>
        <v>13378.5</v>
      </c>
    </row>
    <row r="34" spans="1:5" ht="12.75">
      <c r="A34" t="s">
        <v>66</v>
      </c>
      <c r="B34" t="s">
        <v>67</v>
      </c>
      <c r="C34" s="1">
        <v>11250</v>
      </c>
      <c r="D34" s="1">
        <v>4589</v>
      </c>
      <c r="E34" s="1">
        <f t="shared" si="0"/>
        <v>15839</v>
      </c>
    </row>
    <row r="35" spans="1:5" ht="12.75">
      <c r="A35" t="s">
        <v>68</v>
      </c>
      <c r="B35" t="s">
        <v>69</v>
      </c>
      <c r="C35" s="1">
        <v>11250</v>
      </c>
      <c r="D35" s="1">
        <v>1426.5</v>
      </c>
      <c r="E35" s="1">
        <f t="shared" si="0"/>
        <v>12676.5</v>
      </c>
    </row>
    <row r="36" spans="1:5" ht="12.75">
      <c r="A36" t="s">
        <v>70</v>
      </c>
      <c r="B36" t="s">
        <v>71</v>
      </c>
      <c r="C36" s="1">
        <v>6750</v>
      </c>
      <c r="D36" s="1"/>
      <c r="E36" s="1">
        <f t="shared" si="0"/>
        <v>6750</v>
      </c>
    </row>
    <row r="37" spans="1:5" ht="12.75">
      <c r="A37" t="s">
        <v>72</v>
      </c>
      <c r="B37" t="s">
        <v>73</v>
      </c>
      <c r="C37" s="1">
        <v>4500</v>
      </c>
      <c r="D37" s="1"/>
      <c r="E37" s="1">
        <f t="shared" si="0"/>
        <v>4500</v>
      </c>
    </row>
    <row r="38" spans="1:5" ht="12.75">
      <c r="A38" t="s">
        <v>74</v>
      </c>
      <c r="B38" t="s">
        <v>75</v>
      </c>
      <c r="C38" s="1">
        <v>11250</v>
      </c>
      <c r="D38" s="1">
        <v>2090.5</v>
      </c>
      <c r="E38" s="1">
        <f t="shared" si="0"/>
        <v>13340.5</v>
      </c>
    </row>
    <row r="39" spans="1:5" ht="12.75">
      <c r="A39" t="s">
        <v>76</v>
      </c>
      <c r="B39" t="s">
        <v>77</v>
      </c>
      <c r="C39" s="1">
        <v>6000</v>
      </c>
      <c r="D39" s="1"/>
      <c r="E39" s="1">
        <f t="shared" si="0"/>
        <v>6000</v>
      </c>
    </row>
    <row r="40" spans="1:5" ht="12.75">
      <c r="A40" t="s">
        <v>78</v>
      </c>
      <c r="B40" t="s">
        <v>79</v>
      </c>
      <c r="C40" s="1">
        <v>84500</v>
      </c>
      <c r="D40" s="1">
        <v>8641</v>
      </c>
      <c r="E40" s="1">
        <f t="shared" si="0"/>
        <v>93141</v>
      </c>
    </row>
    <row r="41" spans="1:5" ht="12.75">
      <c r="A41" t="s">
        <v>80</v>
      </c>
      <c r="B41" t="s">
        <v>81</v>
      </c>
      <c r="C41" s="1">
        <v>11250</v>
      </c>
      <c r="D41" s="1">
        <v>3597</v>
      </c>
      <c r="E41" s="1">
        <f t="shared" si="0"/>
        <v>14847</v>
      </c>
    </row>
    <row r="42" spans="1:5" ht="12.75">
      <c r="A42" t="s">
        <v>82</v>
      </c>
      <c r="B42" t="s">
        <v>83</v>
      </c>
      <c r="C42" s="1">
        <v>11250</v>
      </c>
      <c r="D42" s="1">
        <v>3046.5</v>
      </c>
      <c r="E42" s="1">
        <f t="shared" si="0"/>
        <v>14296.5</v>
      </c>
    </row>
    <row r="43" spans="1:5" ht="12.75">
      <c r="A43" t="s">
        <v>84</v>
      </c>
      <c r="B43" t="s">
        <v>85</v>
      </c>
      <c r="C43" s="1">
        <v>750</v>
      </c>
      <c r="D43" s="1"/>
      <c r="E43" s="1">
        <f t="shared" si="0"/>
        <v>750</v>
      </c>
    </row>
    <row r="44" spans="1:5" ht="12.75">
      <c r="A44" t="s">
        <v>86</v>
      </c>
      <c r="B44" t="s">
        <v>87</v>
      </c>
      <c r="C44" s="1">
        <v>1500</v>
      </c>
      <c r="D44" s="1"/>
      <c r="E44" s="1">
        <f t="shared" si="0"/>
        <v>1500</v>
      </c>
    </row>
    <row r="45" spans="1:5" ht="12.75">
      <c r="A45" t="s">
        <v>88</v>
      </c>
      <c r="B45" t="s">
        <v>89</v>
      </c>
      <c r="C45" s="1">
        <v>9750</v>
      </c>
      <c r="D45" s="1">
        <v>1962</v>
      </c>
      <c r="E45" s="1">
        <f t="shared" si="0"/>
        <v>11712</v>
      </c>
    </row>
    <row r="46" spans="1:5" ht="12.75">
      <c r="A46" t="s">
        <v>90</v>
      </c>
      <c r="B46" t="s">
        <v>91</v>
      </c>
      <c r="C46" s="1">
        <v>1500</v>
      </c>
      <c r="D46" s="1"/>
      <c r="E46" s="1">
        <f t="shared" si="0"/>
        <v>1500</v>
      </c>
    </row>
    <row r="47" spans="1:5" ht="12.75">
      <c r="A47" t="s">
        <v>92</v>
      </c>
      <c r="B47" t="s">
        <v>93</v>
      </c>
      <c r="C47" s="1">
        <v>11250</v>
      </c>
      <c r="D47" s="1">
        <v>2940</v>
      </c>
      <c r="E47" s="1">
        <f t="shared" si="0"/>
        <v>14190</v>
      </c>
    </row>
    <row r="48" spans="1:5" ht="12.75">
      <c r="A48" t="s">
        <v>94</v>
      </c>
      <c r="B48" t="s">
        <v>95</v>
      </c>
      <c r="C48" s="1">
        <v>11250</v>
      </c>
      <c r="D48" s="1">
        <v>1660</v>
      </c>
      <c r="E48" s="1">
        <f t="shared" si="0"/>
        <v>12910</v>
      </c>
    </row>
    <row r="49" spans="1:5" ht="12.75">
      <c r="A49" t="s">
        <v>96</v>
      </c>
      <c r="B49" t="s">
        <v>97</v>
      </c>
      <c r="C49" s="1">
        <v>11250</v>
      </c>
      <c r="D49" s="1">
        <v>1329</v>
      </c>
      <c r="E49" s="1">
        <f t="shared" si="0"/>
        <v>12579</v>
      </c>
    </row>
    <row r="50" spans="1:5" ht="12.75">
      <c r="A50" t="s">
        <v>98</v>
      </c>
      <c r="B50" t="s">
        <v>99</v>
      </c>
      <c r="C50" s="1">
        <v>750</v>
      </c>
      <c r="D50" s="1"/>
      <c r="E50" s="1">
        <f t="shared" si="0"/>
        <v>750</v>
      </c>
    </row>
    <row r="51" spans="1:5" ht="12.75">
      <c r="A51" t="s">
        <v>100</v>
      </c>
      <c r="B51" t="s">
        <v>101</v>
      </c>
      <c r="C51" s="1">
        <v>4500</v>
      </c>
      <c r="D51" s="1"/>
      <c r="E51" s="1">
        <f t="shared" si="0"/>
        <v>4500</v>
      </c>
    </row>
    <row r="52" spans="1:5" ht="12.75">
      <c r="A52" t="s">
        <v>102</v>
      </c>
      <c r="B52" t="s">
        <v>103</v>
      </c>
      <c r="C52" s="1">
        <v>9750</v>
      </c>
      <c r="D52" s="1">
        <v>1749</v>
      </c>
      <c r="E52" s="1">
        <f t="shared" si="0"/>
        <v>11499</v>
      </c>
    </row>
    <row r="53" spans="1:5" ht="12.75">
      <c r="A53" t="s">
        <v>104</v>
      </c>
      <c r="B53" t="s">
        <v>105</v>
      </c>
      <c r="C53" s="1">
        <v>1500</v>
      </c>
      <c r="D53" s="1"/>
      <c r="E53" s="1">
        <f t="shared" si="0"/>
        <v>1500</v>
      </c>
    </row>
    <row r="54" spans="1:5" ht="12.75">
      <c r="A54" t="s">
        <v>106</v>
      </c>
      <c r="B54" t="s">
        <v>107</v>
      </c>
      <c r="C54" s="1">
        <v>750</v>
      </c>
      <c r="D54" s="1"/>
      <c r="E54" s="1">
        <f t="shared" si="0"/>
        <v>750</v>
      </c>
    </row>
    <row r="55" spans="1:5" ht="12.75">
      <c r="A55" t="s">
        <v>108</v>
      </c>
      <c r="B55" t="s">
        <v>109</v>
      </c>
      <c r="C55" s="1">
        <v>5250</v>
      </c>
      <c r="D55" s="1"/>
      <c r="E55" s="1">
        <f t="shared" si="0"/>
        <v>5250</v>
      </c>
    </row>
    <row r="56" spans="1:5" ht="12.75">
      <c r="A56" t="s">
        <v>110</v>
      </c>
      <c r="B56" t="s">
        <v>111</v>
      </c>
      <c r="C56" s="1">
        <v>10500</v>
      </c>
      <c r="D56" s="1">
        <v>1675</v>
      </c>
      <c r="E56" s="1">
        <f t="shared" si="0"/>
        <v>12175</v>
      </c>
    </row>
    <row r="57" spans="1:5" ht="12.75">
      <c r="A57" t="s">
        <v>112</v>
      </c>
      <c r="B57" t="s">
        <v>113</v>
      </c>
      <c r="C57" s="1">
        <v>2250</v>
      </c>
      <c r="D57" s="1"/>
      <c r="E57" s="1">
        <f t="shared" si="0"/>
        <v>2250</v>
      </c>
    </row>
    <row r="58" spans="1:5" ht="12.75">
      <c r="A58" t="s">
        <v>114</v>
      </c>
      <c r="B58" t="s">
        <v>115</v>
      </c>
      <c r="C58" s="1">
        <v>3750</v>
      </c>
      <c r="D58" s="1"/>
      <c r="E58" s="1">
        <f t="shared" si="0"/>
        <v>3750</v>
      </c>
    </row>
    <row r="59" spans="1:5" ht="12.75">
      <c r="A59" t="s">
        <v>116</v>
      </c>
      <c r="B59" t="s">
        <v>117</v>
      </c>
      <c r="C59" s="1">
        <v>9750</v>
      </c>
      <c r="D59" s="1">
        <v>2025.5</v>
      </c>
      <c r="E59" s="1">
        <f t="shared" si="0"/>
        <v>11775.5</v>
      </c>
    </row>
    <row r="60" spans="1:5" ht="12.75">
      <c r="A60" t="s">
        <v>118</v>
      </c>
      <c r="B60" t="s">
        <v>119</v>
      </c>
      <c r="C60" s="1">
        <v>750</v>
      </c>
      <c r="D60" s="1"/>
      <c r="E60" s="1">
        <f t="shared" si="0"/>
        <v>750</v>
      </c>
    </row>
    <row r="61" spans="1:5" ht="12.75">
      <c r="A61" t="s">
        <v>120</v>
      </c>
      <c r="B61" t="s">
        <v>121</v>
      </c>
      <c r="C61" s="1">
        <v>750</v>
      </c>
      <c r="D61" s="1"/>
      <c r="E61" s="1">
        <f t="shared" si="0"/>
        <v>750</v>
      </c>
    </row>
    <row r="62" spans="1:5" ht="12.75">
      <c r="A62" t="s">
        <v>122</v>
      </c>
      <c r="B62" t="s">
        <v>123</v>
      </c>
      <c r="C62" s="1">
        <v>3750</v>
      </c>
      <c r="D62" s="1"/>
      <c r="E62" s="1">
        <f t="shared" si="0"/>
        <v>3750</v>
      </c>
    </row>
    <row r="63" spans="1:5" ht="12.75">
      <c r="A63" t="s">
        <v>124</v>
      </c>
      <c r="B63" t="s">
        <v>125</v>
      </c>
      <c r="C63" s="1">
        <v>11250</v>
      </c>
      <c r="D63" s="1">
        <v>4426.5</v>
      </c>
      <c r="E63" s="1">
        <f t="shared" si="0"/>
        <v>15676.5</v>
      </c>
    </row>
    <row r="64" spans="1:5" ht="12.75">
      <c r="A64" t="s">
        <v>126</v>
      </c>
      <c r="B64" t="s">
        <v>127</v>
      </c>
      <c r="C64" s="1">
        <v>11250</v>
      </c>
      <c r="D64" s="1">
        <v>2101.5</v>
      </c>
      <c r="E64" s="1">
        <f t="shared" si="0"/>
        <v>13351.5</v>
      </c>
    </row>
    <row r="65" spans="1:5" ht="12.75">
      <c r="A65" t="s">
        <v>128</v>
      </c>
      <c r="B65" t="s">
        <v>129</v>
      </c>
      <c r="C65" s="1">
        <v>11250</v>
      </c>
      <c r="D65" s="1">
        <v>3470</v>
      </c>
      <c r="E65" s="1">
        <f aca="true" t="shared" si="1" ref="E65:E116">C65+D65</f>
        <v>14720</v>
      </c>
    </row>
    <row r="66" spans="1:5" ht="12.75">
      <c r="A66" t="s">
        <v>130</v>
      </c>
      <c r="B66" t="s">
        <v>131</v>
      </c>
      <c r="C66" s="1">
        <v>1500</v>
      </c>
      <c r="D66" s="1"/>
      <c r="E66" s="1">
        <f t="shared" si="1"/>
        <v>1500</v>
      </c>
    </row>
    <row r="67" spans="1:5" ht="12.75">
      <c r="A67" t="s">
        <v>132</v>
      </c>
      <c r="B67" t="s">
        <v>133</v>
      </c>
      <c r="C67" s="1">
        <v>10500</v>
      </c>
      <c r="D67" s="1">
        <v>2128.5</v>
      </c>
      <c r="E67" s="1">
        <f t="shared" si="1"/>
        <v>12628.5</v>
      </c>
    </row>
    <row r="68" spans="1:5" ht="12.75">
      <c r="A68" t="s">
        <v>134</v>
      </c>
      <c r="B68" t="s">
        <v>135</v>
      </c>
      <c r="C68" s="1">
        <v>3000</v>
      </c>
      <c r="D68" s="1"/>
      <c r="E68" s="1">
        <f t="shared" si="1"/>
        <v>3000</v>
      </c>
    </row>
    <row r="69" spans="1:5" ht="12.75">
      <c r="A69" t="s">
        <v>136</v>
      </c>
      <c r="B69" t="s">
        <v>137</v>
      </c>
      <c r="C69" s="1">
        <v>11250</v>
      </c>
      <c r="D69" s="1">
        <v>6733.5</v>
      </c>
      <c r="E69" s="1">
        <f t="shared" si="1"/>
        <v>17983.5</v>
      </c>
    </row>
    <row r="70" spans="1:5" ht="12.75">
      <c r="A70" t="s">
        <v>138</v>
      </c>
      <c r="B70" t="s">
        <v>139</v>
      </c>
      <c r="C70" s="1">
        <v>1500</v>
      </c>
      <c r="D70" s="1"/>
      <c r="E70" s="1">
        <f t="shared" si="1"/>
        <v>1500</v>
      </c>
    </row>
    <row r="71" spans="1:5" ht="12.75">
      <c r="A71" t="s">
        <v>140</v>
      </c>
      <c r="B71" t="s">
        <v>141</v>
      </c>
      <c r="C71" s="1">
        <v>11250</v>
      </c>
      <c r="D71" s="1">
        <v>1697.5</v>
      </c>
      <c r="E71" s="1">
        <f t="shared" si="1"/>
        <v>12947.5</v>
      </c>
    </row>
    <row r="72" spans="1:5" ht="12.75">
      <c r="A72" t="s">
        <v>142</v>
      </c>
      <c r="B72" t="s">
        <v>143</v>
      </c>
      <c r="C72" s="1">
        <v>11250</v>
      </c>
      <c r="D72" s="1">
        <v>4426.5</v>
      </c>
      <c r="E72" s="1">
        <f t="shared" si="1"/>
        <v>15676.5</v>
      </c>
    </row>
    <row r="73" spans="1:5" ht="12.75">
      <c r="A73" t="s">
        <v>144</v>
      </c>
      <c r="B73" t="s">
        <v>145</v>
      </c>
      <c r="C73" s="1">
        <v>10500</v>
      </c>
      <c r="D73" s="1">
        <v>1749</v>
      </c>
      <c r="E73" s="1">
        <f t="shared" si="1"/>
        <v>12249</v>
      </c>
    </row>
    <row r="74" spans="1:5" ht="12.75">
      <c r="A74" t="s">
        <v>146</v>
      </c>
      <c r="B74" t="s">
        <v>147</v>
      </c>
      <c r="C74" s="1">
        <v>750</v>
      </c>
      <c r="D74" s="1"/>
      <c r="E74" s="1">
        <f t="shared" si="1"/>
        <v>750</v>
      </c>
    </row>
    <row r="75" spans="1:5" ht="12.75">
      <c r="A75" t="s">
        <v>148</v>
      </c>
      <c r="B75" t="s">
        <v>149</v>
      </c>
      <c r="C75" s="1">
        <v>3750</v>
      </c>
      <c r="D75" s="1"/>
      <c r="E75" s="1">
        <f t="shared" si="1"/>
        <v>3750</v>
      </c>
    </row>
    <row r="76" spans="1:5" ht="12.75">
      <c r="A76" t="s">
        <v>150</v>
      </c>
      <c r="B76" t="s">
        <v>151</v>
      </c>
      <c r="C76" s="1">
        <v>750</v>
      </c>
      <c r="D76" s="1"/>
      <c r="E76" s="1">
        <f t="shared" si="1"/>
        <v>750</v>
      </c>
    </row>
    <row r="77" spans="1:5" ht="12.75">
      <c r="A77" t="s">
        <v>152</v>
      </c>
      <c r="B77" t="s">
        <v>153</v>
      </c>
      <c r="C77" s="1">
        <v>3750</v>
      </c>
      <c r="D77" s="1"/>
      <c r="E77" s="1">
        <f t="shared" si="1"/>
        <v>3750</v>
      </c>
    </row>
    <row r="78" spans="1:5" ht="12.75">
      <c r="A78" t="s">
        <v>154</v>
      </c>
      <c r="B78" t="s">
        <v>155</v>
      </c>
      <c r="C78" s="1">
        <v>11250</v>
      </c>
      <c r="D78" s="1">
        <v>3470</v>
      </c>
      <c r="E78" s="1">
        <f t="shared" si="1"/>
        <v>14720</v>
      </c>
    </row>
    <row r="79" spans="1:5" ht="12.75">
      <c r="A79" t="s">
        <v>156</v>
      </c>
      <c r="B79" t="s">
        <v>157</v>
      </c>
      <c r="C79" s="1">
        <v>11250</v>
      </c>
      <c r="D79" s="1">
        <v>2408.5</v>
      </c>
      <c r="E79" s="1">
        <f t="shared" si="1"/>
        <v>13658.5</v>
      </c>
    </row>
    <row r="80" spans="1:5" ht="12.75">
      <c r="A80" t="s">
        <v>158</v>
      </c>
      <c r="B80" t="s">
        <v>159</v>
      </c>
      <c r="C80" s="1">
        <v>2250</v>
      </c>
      <c r="D80" s="1"/>
      <c r="E80" s="1">
        <f t="shared" si="1"/>
        <v>2250</v>
      </c>
    </row>
    <row r="81" spans="1:5" ht="12.75">
      <c r="A81" t="s">
        <v>160</v>
      </c>
      <c r="B81" t="s">
        <v>161</v>
      </c>
      <c r="C81" s="1">
        <v>750</v>
      </c>
      <c r="D81" s="1"/>
      <c r="E81" s="1">
        <f t="shared" si="1"/>
        <v>750</v>
      </c>
    </row>
    <row r="82" spans="1:5" ht="12.75">
      <c r="A82" t="s">
        <v>162</v>
      </c>
      <c r="B82" t="s">
        <v>163</v>
      </c>
      <c r="C82" s="1">
        <v>11250</v>
      </c>
      <c r="D82" s="1">
        <v>2279.5</v>
      </c>
      <c r="E82" s="1">
        <f t="shared" si="1"/>
        <v>13529.5</v>
      </c>
    </row>
    <row r="83" spans="1:5" ht="12.75">
      <c r="A83" t="s">
        <v>164</v>
      </c>
      <c r="B83" t="s">
        <v>165</v>
      </c>
      <c r="C83" s="1">
        <v>3750</v>
      </c>
      <c r="D83" s="1"/>
      <c r="E83" s="1">
        <f t="shared" si="1"/>
        <v>3750</v>
      </c>
    </row>
    <row r="84" spans="1:5" ht="12.75">
      <c r="A84" t="s">
        <v>166</v>
      </c>
      <c r="B84" t="s">
        <v>167</v>
      </c>
      <c r="C84" s="1">
        <v>11250</v>
      </c>
      <c r="D84" s="1">
        <v>2090</v>
      </c>
      <c r="E84" s="1">
        <f t="shared" si="1"/>
        <v>13340</v>
      </c>
    </row>
    <row r="85" spans="1:5" ht="12.75">
      <c r="A85" t="s">
        <v>168</v>
      </c>
      <c r="B85" t="s">
        <v>169</v>
      </c>
      <c r="C85" s="1">
        <v>750</v>
      </c>
      <c r="D85" s="1"/>
      <c r="E85" s="1">
        <f t="shared" si="1"/>
        <v>750</v>
      </c>
    </row>
    <row r="86" spans="1:5" ht="12.75">
      <c r="A86" t="s">
        <v>170</v>
      </c>
      <c r="B86" t="s">
        <v>171</v>
      </c>
      <c r="C86" s="1">
        <v>11250</v>
      </c>
      <c r="D86" s="1"/>
      <c r="E86" s="1">
        <f t="shared" si="1"/>
        <v>11250</v>
      </c>
    </row>
    <row r="87" spans="1:5" ht="12.75">
      <c r="A87" t="s">
        <v>172</v>
      </c>
      <c r="B87" t="s">
        <v>173</v>
      </c>
      <c r="C87" s="1">
        <v>2250</v>
      </c>
      <c r="D87" s="1"/>
      <c r="E87" s="1">
        <f t="shared" si="1"/>
        <v>2250</v>
      </c>
    </row>
    <row r="88" spans="1:5" ht="12.75">
      <c r="A88" t="s">
        <v>174</v>
      </c>
      <c r="B88" t="s">
        <v>175</v>
      </c>
      <c r="C88" s="1">
        <v>11250</v>
      </c>
      <c r="D88" s="1">
        <v>2128.5</v>
      </c>
      <c r="E88" s="1">
        <f t="shared" si="1"/>
        <v>13378.5</v>
      </c>
    </row>
    <row r="89" spans="1:5" ht="12.75">
      <c r="A89" t="s">
        <v>176</v>
      </c>
      <c r="B89" t="s">
        <v>177</v>
      </c>
      <c r="C89" s="1">
        <v>750</v>
      </c>
      <c r="D89" s="1"/>
      <c r="E89" s="1">
        <f t="shared" si="1"/>
        <v>750</v>
      </c>
    </row>
    <row r="90" spans="1:5" ht="12.75">
      <c r="A90" t="s">
        <v>178</v>
      </c>
      <c r="B90" t="s">
        <v>179</v>
      </c>
      <c r="C90" s="1">
        <v>9000</v>
      </c>
      <c r="D90" s="1"/>
      <c r="E90" s="1">
        <f t="shared" si="1"/>
        <v>9000</v>
      </c>
    </row>
    <row r="91" spans="1:5" ht="12.75">
      <c r="A91" t="s">
        <v>180</v>
      </c>
      <c r="B91" t="s">
        <v>181</v>
      </c>
      <c r="C91" s="1">
        <v>3000</v>
      </c>
      <c r="D91" s="1"/>
      <c r="E91" s="1">
        <f t="shared" si="1"/>
        <v>3000</v>
      </c>
    </row>
    <row r="92" spans="1:5" ht="12.75">
      <c r="A92" t="s">
        <v>182</v>
      </c>
      <c r="B92" t="s">
        <v>183</v>
      </c>
      <c r="C92" s="1">
        <v>7500</v>
      </c>
      <c r="D92" s="1">
        <v>1660</v>
      </c>
      <c r="E92" s="1">
        <f t="shared" si="1"/>
        <v>9160</v>
      </c>
    </row>
    <row r="93" spans="1:5" ht="12.75">
      <c r="A93" t="s">
        <v>184</v>
      </c>
      <c r="B93" t="s">
        <v>185</v>
      </c>
      <c r="C93" s="1">
        <v>750</v>
      </c>
      <c r="D93" s="1"/>
      <c r="E93" s="1">
        <f t="shared" si="1"/>
        <v>750</v>
      </c>
    </row>
    <row r="94" spans="1:5" ht="12.75">
      <c r="A94" t="s">
        <v>186</v>
      </c>
      <c r="B94" t="s">
        <v>187</v>
      </c>
      <c r="C94" s="1">
        <v>750</v>
      </c>
      <c r="D94" s="1"/>
      <c r="E94" s="1">
        <f t="shared" si="1"/>
        <v>750</v>
      </c>
    </row>
    <row r="95" spans="1:5" ht="12.75">
      <c r="A95" t="s">
        <v>188</v>
      </c>
      <c r="B95" t="s">
        <v>189</v>
      </c>
      <c r="C95" s="1">
        <v>10500</v>
      </c>
      <c r="D95" s="1">
        <v>2025.5</v>
      </c>
      <c r="E95" s="1">
        <f t="shared" si="1"/>
        <v>12525.5</v>
      </c>
    </row>
    <row r="96" spans="1:5" ht="12.75">
      <c r="A96" t="s">
        <v>190</v>
      </c>
      <c r="B96" t="s">
        <v>191</v>
      </c>
      <c r="C96" s="1">
        <v>69000</v>
      </c>
      <c r="D96" s="1">
        <v>33345.5</v>
      </c>
      <c r="E96" s="1">
        <f t="shared" si="1"/>
        <v>102345.5</v>
      </c>
    </row>
    <row r="97" spans="1:5" ht="12.75">
      <c r="A97" t="s">
        <v>192</v>
      </c>
      <c r="B97" t="s">
        <v>193</v>
      </c>
      <c r="C97" s="1">
        <v>2250</v>
      </c>
      <c r="D97" s="1"/>
      <c r="E97" s="1">
        <f t="shared" si="1"/>
        <v>2250</v>
      </c>
    </row>
    <row r="98" spans="1:5" ht="12.75">
      <c r="A98" t="s">
        <v>194</v>
      </c>
      <c r="B98" t="s">
        <v>195</v>
      </c>
      <c r="C98" s="1">
        <v>750</v>
      </c>
      <c r="D98" s="1"/>
      <c r="E98" s="1">
        <f t="shared" si="1"/>
        <v>750</v>
      </c>
    </row>
    <row r="99" spans="1:5" ht="12.75">
      <c r="A99" t="s">
        <v>196</v>
      </c>
      <c r="B99" t="s">
        <v>197</v>
      </c>
      <c r="C99" s="1">
        <v>11250</v>
      </c>
      <c r="D99" s="1">
        <v>3597</v>
      </c>
      <c r="E99" s="1">
        <f t="shared" si="1"/>
        <v>14847</v>
      </c>
    </row>
    <row r="100" spans="1:5" ht="12.75">
      <c r="A100" t="s">
        <v>198</v>
      </c>
      <c r="B100" t="s">
        <v>199</v>
      </c>
      <c r="C100" s="1">
        <v>750</v>
      </c>
      <c r="D100" s="1"/>
      <c r="E100" s="1">
        <f t="shared" si="1"/>
        <v>750</v>
      </c>
    </row>
    <row r="101" spans="1:5" ht="12.75">
      <c r="A101" t="s">
        <v>200</v>
      </c>
      <c r="B101" t="s">
        <v>201</v>
      </c>
      <c r="C101" s="1">
        <v>2250</v>
      </c>
      <c r="D101" s="1"/>
      <c r="E101" s="1">
        <f t="shared" si="1"/>
        <v>2250</v>
      </c>
    </row>
    <row r="102" spans="1:5" ht="12.75">
      <c r="A102" t="s">
        <v>202</v>
      </c>
      <c r="B102" t="s">
        <v>203</v>
      </c>
      <c r="C102" s="1">
        <v>3750</v>
      </c>
      <c r="D102" s="1"/>
      <c r="E102" s="1">
        <f t="shared" si="1"/>
        <v>3750</v>
      </c>
    </row>
    <row r="103" spans="1:5" ht="12.75">
      <c r="A103" t="s">
        <v>204</v>
      </c>
      <c r="B103" t="s">
        <v>205</v>
      </c>
      <c r="C103" s="1">
        <v>2250</v>
      </c>
      <c r="D103" s="1"/>
      <c r="E103" s="1">
        <f t="shared" si="1"/>
        <v>2250</v>
      </c>
    </row>
    <row r="104" spans="1:5" ht="12.75">
      <c r="A104" t="s">
        <v>206</v>
      </c>
      <c r="B104" t="s">
        <v>207</v>
      </c>
      <c r="C104" s="1">
        <v>1500</v>
      </c>
      <c r="D104" s="1"/>
      <c r="E104" s="1">
        <f t="shared" si="1"/>
        <v>1500</v>
      </c>
    </row>
    <row r="105" spans="1:5" ht="12.75">
      <c r="A105" t="s">
        <v>208</v>
      </c>
      <c r="B105" t="s">
        <v>209</v>
      </c>
      <c r="C105" s="1">
        <v>10500</v>
      </c>
      <c r="D105" s="1">
        <v>1697.5</v>
      </c>
      <c r="E105" s="1">
        <f t="shared" si="1"/>
        <v>12197.5</v>
      </c>
    </row>
    <row r="106" spans="1:5" ht="12.75">
      <c r="A106" t="s">
        <v>210</v>
      </c>
      <c r="B106" t="s">
        <v>211</v>
      </c>
      <c r="C106" s="1">
        <v>6750</v>
      </c>
      <c r="D106" s="1">
        <v>2128.5</v>
      </c>
      <c r="E106" s="1">
        <f t="shared" si="1"/>
        <v>8878.5</v>
      </c>
    </row>
    <row r="107" spans="1:5" ht="12.75">
      <c r="A107" t="s">
        <v>212</v>
      </c>
      <c r="B107" t="s">
        <v>213</v>
      </c>
      <c r="C107" s="1">
        <v>11250</v>
      </c>
      <c r="D107" s="1">
        <v>2408.5</v>
      </c>
      <c r="E107" s="1">
        <f t="shared" si="1"/>
        <v>13658.5</v>
      </c>
    </row>
    <row r="108" spans="1:5" ht="12.75">
      <c r="A108" t="s">
        <v>214</v>
      </c>
      <c r="B108" t="s">
        <v>215</v>
      </c>
      <c r="C108" s="1">
        <v>69000</v>
      </c>
      <c r="D108" s="1">
        <v>33345.5</v>
      </c>
      <c r="E108" s="1">
        <f t="shared" si="1"/>
        <v>102345.5</v>
      </c>
    </row>
    <row r="109" spans="1:5" ht="12.75">
      <c r="A109" t="s">
        <v>216</v>
      </c>
      <c r="B109" t="s">
        <v>217</v>
      </c>
      <c r="C109" s="1">
        <v>3000</v>
      </c>
      <c r="D109" s="1"/>
      <c r="E109" s="1">
        <f t="shared" si="1"/>
        <v>3000</v>
      </c>
    </row>
    <row r="110" spans="1:5" ht="12.75">
      <c r="A110" t="s">
        <v>218</v>
      </c>
      <c r="B110" t="s">
        <v>219</v>
      </c>
      <c r="C110" s="1">
        <v>10500</v>
      </c>
      <c r="D110" s="1">
        <v>2031.5</v>
      </c>
      <c r="E110" s="1">
        <f t="shared" si="1"/>
        <v>12531.5</v>
      </c>
    </row>
    <row r="111" spans="1:5" ht="12.75">
      <c r="A111" t="s">
        <v>220</v>
      </c>
      <c r="B111" t="s">
        <v>221</v>
      </c>
      <c r="C111" s="1">
        <v>1500</v>
      </c>
      <c r="D111" s="1"/>
      <c r="E111" s="1">
        <f t="shared" si="1"/>
        <v>1500</v>
      </c>
    </row>
    <row r="112" spans="1:5" ht="12.75">
      <c r="A112" t="s">
        <v>222</v>
      </c>
      <c r="B112" t="s">
        <v>223</v>
      </c>
      <c r="C112" s="1">
        <v>11250</v>
      </c>
      <c r="D112" s="1"/>
      <c r="E112" s="1">
        <f t="shared" si="1"/>
        <v>11250</v>
      </c>
    </row>
    <row r="113" spans="1:5" ht="12.75">
      <c r="A113" t="s">
        <v>224</v>
      </c>
      <c r="B113" t="s">
        <v>225</v>
      </c>
      <c r="C113" s="1">
        <v>2250</v>
      </c>
      <c r="D113" s="1"/>
      <c r="E113" s="1">
        <f t="shared" si="1"/>
        <v>2250</v>
      </c>
    </row>
    <row r="114" spans="1:5" ht="12.75">
      <c r="A114" t="s">
        <v>226</v>
      </c>
      <c r="B114" t="s">
        <v>227</v>
      </c>
      <c r="C114" s="1">
        <v>3750</v>
      </c>
      <c r="D114" s="1"/>
      <c r="E114" s="1">
        <f t="shared" si="1"/>
        <v>3750</v>
      </c>
    </row>
    <row r="115" spans="1:5" ht="12.75">
      <c r="A115" t="s">
        <v>228</v>
      </c>
      <c r="B115" t="s">
        <v>229</v>
      </c>
      <c r="C115" s="1">
        <v>8250</v>
      </c>
      <c r="D115" s="1">
        <v>2529.5</v>
      </c>
      <c r="E115" s="1">
        <f t="shared" si="1"/>
        <v>10779.5</v>
      </c>
    </row>
    <row r="116" spans="1:5" ht="12.75">
      <c r="A116" t="s">
        <v>230</v>
      </c>
      <c r="B116" t="s">
        <v>231</v>
      </c>
      <c r="C116" s="1">
        <v>2250</v>
      </c>
      <c r="D116" s="1"/>
      <c r="E116" s="1">
        <f t="shared" si="1"/>
        <v>2250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w Chełmie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krasam</dc:creator>
  <cp:keywords/>
  <dc:description/>
  <cp:lastModifiedBy>Ewa Myśliwiec</cp:lastModifiedBy>
  <dcterms:created xsi:type="dcterms:W3CDTF">2010-11-10T13:33:35Z</dcterms:created>
  <dcterms:modified xsi:type="dcterms:W3CDTF">2010-11-17T09:04:46Z</dcterms:modified>
  <cp:category/>
  <cp:version/>
  <cp:contentType/>
  <cp:contentStatus/>
</cp:coreProperties>
</file>